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8_{FD8B2A68-B590-474C-927F-B5F77101655E}" xr6:coauthVersionLast="36" xr6:coauthVersionMax="36" xr10:uidLastSave="{00000000-0000-0000-0000-000000000000}"/>
  <bookViews>
    <workbookView xWindow="0" yWindow="0" windowWidth="23040" windowHeight="8076" xr2:uid="{B30A54DC-32A1-411E-99FF-0F5A39CD32B2}"/>
  </bookViews>
  <sheets>
    <sheet name="Foglio1" sheetId="1" r:id="rId1"/>
  </sheets>
  <definedNames>
    <definedName name="_xlnm.Print_Area" localSheetId="0">Foglio1!$A$1:$E$15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<sst xmlns="http://schemas.openxmlformats.org/spreadsheetml/2006/main" count="52" uniqueCount="47">
  <si>
    <t>ELENCO IMMOBILI IN LOCAZIONE PASSIVA AL 29/12/2025</t>
  </si>
  <si>
    <t>COD. AMM.</t>
  </si>
  <si>
    <t>UBICAZIONE</t>
  </si>
  <si>
    <t>UTILIZZO</t>
  </si>
  <si>
    <t>SUPERFICIE  IN METRI QUADRI</t>
  </si>
  <si>
    <t>CANONE ANNUO IN EURO</t>
  </si>
  <si>
    <t>U016001</t>
  </si>
  <si>
    <t>Via San Felice 25 - Bologna</t>
  </si>
  <si>
    <t>Uffici provinciali</t>
  </si>
  <si>
    <t>U015001</t>
  </si>
  <si>
    <t>Via Todaro 4 - Bologna</t>
  </si>
  <si>
    <t>382 uffici
+ 610 archivio</t>
  </si>
  <si>
    <t>U007001</t>
  </si>
  <si>
    <t>Via Castagnoli 1 e 3 - Bologna</t>
  </si>
  <si>
    <t>Sede Ufficio Scolastico Provinciale e Ufficio Scolastico Regionale</t>
  </si>
  <si>
    <t>T001001</t>
  </si>
  <si>
    <t>Via Lavino 213
Monte S. Pietro (BO)</t>
  </si>
  <si>
    <t>Magazzino in uso al Servizio Manutenzione Strade (Viabilità)</t>
  </si>
  <si>
    <t>M005</t>
  </si>
  <si>
    <t>Via Colombo 2/A - Zola Predosa (BO)</t>
  </si>
  <si>
    <t>Uffici in uso alla Polizia della Città metropolitana</t>
  </si>
  <si>
    <t>M004</t>
  </si>
  <si>
    <t>Via Emilia Levante 343
Idice S. Lazzaro (BO)</t>
  </si>
  <si>
    <t>M002</t>
  </si>
  <si>
    <t>Monzuno (BO), Via Brana 79</t>
  </si>
  <si>
    <t>35</t>
  </si>
  <si>
    <t>M006</t>
  </si>
  <si>
    <t>Monzuno, loc. Montorio (BO)</t>
  </si>
  <si>
    <t>331</t>
  </si>
  <si>
    <t>M003</t>
  </si>
  <si>
    <t>S. Giovanni in Persiceto (BO)</t>
  </si>
  <si>
    <t>Uffici in uso alla Polizia Locale della Città metropolitana</t>
  </si>
  <si>
    <t>350</t>
  </si>
  <si>
    <t>U006002</t>
  </si>
  <si>
    <t>Via Finelli 3 - Bologna</t>
  </si>
  <si>
    <t>Agenzia per il Lavoro per l'Emilia Romagna</t>
  </si>
  <si>
    <t>800</t>
  </si>
  <si>
    <t>V002002</t>
  </si>
  <si>
    <t>Via Mazzini 170 - Bologna</t>
  </si>
  <si>
    <t>Liceo Fermi</t>
  </si>
  <si>
    <t>1.529,53</t>
  </si>
  <si>
    <t>V002001</t>
  </si>
  <si>
    <t>Via Mazzini 170/2 - Bologna</t>
  </si>
  <si>
    <t>V005</t>
  </si>
  <si>
    <t>Via Toscana 1 - S.Lazzaro di Savena (BO)</t>
  </si>
  <si>
    <t>Liceo Fermi (Succursale)</t>
  </si>
  <si>
    <t>1.270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</si>
</sst>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 &quot;#,##0.00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vertical="center" wrapText="1"/>
      <protection locked="0"/>
    </xf>
    <xf numFmtId="4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horizontal="left" vertical="center" wrapText="1"/>
      <protection locked="0"/>
    </xf>
    <xf numFmtId="164" fontId="3" fillId="0" borderId="1" xfId="0" applyNumberFormat="1" applyFont="1" applyBorder="1" applyAlignment="1" applyProtection="1">
      <alignment horizontal="justify" vertical="center" wrapText="1"/>
      <protection locked="0"/>
    </xf>
    <xf numFmtId="2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2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4" fontId="3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B7178-9CA5-4EE0-9A09-9BBDE1819881}">
  <dimension ref="A1:E16"/>
  <sheetViews>
    <sheetView tabSelected="1" topLeftCell="A3" workbookViewId="0">
      <selection activeCell="C11" sqref="C11"/>
    </sheetView>
  </sheetViews>
  <sheetFormatPr defaultRowHeight="14.4" x14ac:dyDescent="0.3"/>
  <cols>
    <col min="1" max="1" width="12.21875" style="16" customWidth="1"/>
    <col min="2" max="2" width="32.77734375" customWidth="1"/>
    <col min="3" max="3" width="37.21875" customWidth="1"/>
    <col min="4" max="4" width="30.5546875" customWidth="1"/>
    <col min="5" max="5" width="25.77734375" bestFit="1" customWidth="1"/>
  </cols>
  <sheetData>
    <row r="1" spans="1:5" ht="27" customHeight="1" x14ac:dyDescent="0.3">
      <c r="A1" s="1" t="s">
        <v>0</v>
      </c>
      <c r="B1" s="1"/>
      <c r="C1" s="1"/>
      <c r="D1" s="1"/>
      <c r="E1" s="1"/>
    </row>
    <row r="2" spans="1:5" ht="27" customHeight="1" x14ac:dyDescent="0.3">
      <c r="A2" s="15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ht="27" customHeight="1" x14ac:dyDescent="0.3">
      <c r="A3" s="4" t="s">
        <v>6</v>
      </c>
      <c r="B3" s="17" t="s">
        <v>7</v>
      </c>
      <c r="C3" s="5" t="s">
        <v>8</v>
      </c>
      <c r="D3" s="6">
        <v>5263</v>
      </c>
      <c r="E3" s="7">
        <v>530000</v>
      </c>
    </row>
    <row r="4" spans="1:5" ht="27" customHeight="1" x14ac:dyDescent="0.3">
      <c r="A4" s="4" t="s">
        <v>9</v>
      </c>
      <c r="B4" s="17" t="s">
        <v>10</v>
      </c>
      <c r="C4" s="5" t="s">
        <v>8</v>
      </c>
      <c r="D4" s="8" t="s">
        <v>11</v>
      </c>
      <c r="E4" s="7">
        <v>87824.74</v>
      </c>
    </row>
    <row r="5" spans="1:5" ht="27" customHeight="1" x14ac:dyDescent="0.3">
      <c r="A5" s="4" t="s">
        <v>12</v>
      </c>
      <c r="B5" s="17" t="s">
        <v>13</v>
      </c>
      <c r="C5" s="9" t="s">
        <v>14</v>
      </c>
      <c r="D5" s="6">
        <v>4998</v>
      </c>
      <c r="E5" s="7">
        <v>353235.72</v>
      </c>
    </row>
    <row r="6" spans="1:5" ht="27" customHeight="1" x14ac:dyDescent="0.3">
      <c r="A6" s="4" t="s">
        <v>15</v>
      </c>
      <c r="B6" s="9" t="s">
        <v>16</v>
      </c>
      <c r="C6" s="10" t="s">
        <v>17</v>
      </c>
      <c r="D6" s="11">
        <v>100</v>
      </c>
      <c r="E6" s="7">
        <v>6166.7</v>
      </c>
    </row>
    <row r="7" spans="1:5" ht="27" customHeight="1" x14ac:dyDescent="0.3">
      <c r="A7" s="4" t="s">
        <v>18</v>
      </c>
      <c r="B7" s="17" t="s">
        <v>19</v>
      </c>
      <c r="C7" s="9" t="s">
        <v>20</v>
      </c>
      <c r="D7" s="11">
        <v>340</v>
      </c>
      <c r="E7" s="7">
        <v>23151.96</v>
      </c>
    </row>
    <row r="8" spans="1:5" ht="27" customHeight="1" x14ac:dyDescent="0.3">
      <c r="A8" s="4" t="s">
        <v>21</v>
      </c>
      <c r="B8" s="9" t="s">
        <v>22</v>
      </c>
      <c r="C8" s="9" t="s">
        <v>20</v>
      </c>
      <c r="D8" s="11">
        <v>182</v>
      </c>
      <c r="E8" s="7">
        <f>10922.55+2184.5</f>
        <v>13107.05</v>
      </c>
    </row>
    <row r="9" spans="1:5" ht="27" customHeight="1" x14ac:dyDescent="0.3">
      <c r="A9" s="4" t="s">
        <v>23</v>
      </c>
      <c r="B9" s="9" t="s">
        <v>24</v>
      </c>
      <c r="C9" s="9" t="s">
        <v>20</v>
      </c>
      <c r="D9" s="11" t="s">
        <v>25</v>
      </c>
      <c r="E9" s="7">
        <v>1621.58</v>
      </c>
    </row>
    <row r="10" spans="1:5" ht="27" customHeight="1" x14ac:dyDescent="0.3">
      <c r="A10" s="4" t="s">
        <v>26</v>
      </c>
      <c r="B10" s="9" t="s">
        <v>27</v>
      </c>
      <c r="C10" s="9" t="s">
        <v>20</v>
      </c>
      <c r="D10" s="11" t="s">
        <v>28</v>
      </c>
      <c r="E10" s="7">
        <v>15090</v>
      </c>
    </row>
    <row r="11" spans="1:5" ht="27" customHeight="1" x14ac:dyDescent="0.3">
      <c r="A11" s="4" t="s">
        <v>29</v>
      </c>
      <c r="B11" s="10" t="s">
        <v>30</v>
      </c>
      <c r="C11" s="9" t="s">
        <v>31</v>
      </c>
      <c r="D11" s="11" t="s">
        <v>32</v>
      </c>
      <c r="E11" s="7">
        <v>20251.02</v>
      </c>
    </row>
    <row r="12" spans="1:5" ht="27" customHeight="1" x14ac:dyDescent="0.3">
      <c r="A12" s="4" t="s">
        <v>33</v>
      </c>
      <c r="B12" s="9" t="s">
        <v>34</v>
      </c>
      <c r="C12" s="9" t="s">
        <v>35</v>
      </c>
      <c r="D12" s="11" t="s">
        <v>36</v>
      </c>
      <c r="E12" s="7">
        <v>87338.95</v>
      </c>
    </row>
    <row r="13" spans="1:5" ht="27" customHeight="1" x14ac:dyDescent="0.3">
      <c r="A13" s="12" t="s">
        <v>37</v>
      </c>
      <c r="B13" s="18" t="s">
        <v>38</v>
      </c>
      <c r="C13" s="13" t="s">
        <v>39</v>
      </c>
      <c r="D13" s="14" t="s">
        <v>40</v>
      </c>
      <c r="E13" s="7">
        <v>30600</v>
      </c>
    </row>
    <row r="14" spans="1:5" ht="27" customHeight="1" x14ac:dyDescent="0.3">
      <c r="A14" s="12" t="s">
        <v>41</v>
      </c>
      <c r="B14" s="18" t="s">
        <v>42</v>
      </c>
      <c r="C14" s="13" t="s">
        <v>39</v>
      </c>
      <c r="D14" s="14"/>
      <c r="E14" s="7">
        <v>82911.100000000006</v>
      </c>
    </row>
    <row r="15" spans="1:5" ht="27" customHeight="1" x14ac:dyDescent="0.3">
      <c r="A15" s="12" t="s">
        <v>43</v>
      </c>
      <c r="B15" s="19" t="s">
        <v>44</v>
      </c>
      <c r="C15" s="13" t="s">
        <v>45</v>
      </c>
      <c r="D15" s="11" t="s">
        <v>46</v>
      </c>
      <c r="E15" s="7">
        <v>157199.88</v>
      </c>
    </row>
    <row r="16" spans="1:5" x14ac:dyDescent="0.3">
      <c r="B16" s="20"/>
    </row>
  </sheetData>
  <mergeCells count="2">
    <mergeCell ref="A1:E1"/>
    <mergeCell ref="D13:D1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Gotti</dc:creator>
  <cp:lastModifiedBy>Barbara Gotti</cp:lastModifiedBy>
  <dcterms:created xsi:type="dcterms:W3CDTF">2025-12-29T11:05:07Z</dcterms:created>
  <dcterms:modified xsi:type="dcterms:W3CDTF">2025-12-29T11:07:40Z</dcterms:modified>
</cp:coreProperties>
</file>